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6C2CEFDE-58CB-4D0D-9158-71A188133CE9}" xr6:coauthVersionLast="36" xr6:coauthVersionMax="45" xr10:uidLastSave="{00000000-0000-0000-0000-000000000000}"/>
  <bookViews>
    <workbookView xWindow="-108" yWindow="-108" windowWidth="19416" windowHeight="10560" xr2:uid="{00000000-000D-0000-FFFF-FFFF00000000}"/>
  </bookViews>
  <sheets>
    <sheet name="理论课" sheetId="1" r:id="rId1"/>
    <sheet name="实验课" sheetId="2" r:id="rId2"/>
    <sheet name="本科生上课工作量统计" sheetId="4" r:id="rId3"/>
  </sheets>
  <definedNames>
    <definedName name="_xlnm._FilterDatabase" localSheetId="0" hidden="1">理论课!$A$6:$J$8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</workbook>
</file>

<file path=xl/sharedStrings.xml><?xml version="1.0" encoding="utf-8"?>
<sst xmlns="http://schemas.openxmlformats.org/spreadsheetml/2006/main" count="344" uniqueCount="134">
  <si>
    <t>周次</t>
    <phoneticPr fontId="1" type="noConversion"/>
  </si>
  <si>
    <t>上课日期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</si>
  <si>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</si>
  <si>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</si>
  <si>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</si>
  <si>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</si>
  <si>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</si>
  <si>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1" type="noConversion"/>
  </si>
  <si>
    <t>1-2</t>
    <phoneticPr fontId="1" type="noConversion"/>
  </si>
  <si>
    <t>《药理学（一）》课程实验课教学日历</t>
  </si>
  <si>
    <t>理论：54学时</t>
    <phoneticPr fontId="1" type="noConversion"/>
  </si>
  <si>
    <t>实验：36学时</t>
    <phoneticPr fontId="1" type="noConversion"/>
  </si>
  <si>
    <t>机能实验学(双语教材)，谢可鸣等主编，高等教育出版社，2014年4月</t>
    <phoneticPr fontId="1" type="noConversion"/>
  </si>
  <si>
    <t>星期</t>
    <phoneticPr fontId="1" type="noConversion"/>
  </si>
  <si>
    <t>职称</t>
    <phoneticPr fontId="1" type="noConversion"/>
  </si>
  <si>
    <t>实验课</t>
  </si>
  <si>
    <t>实验考试</t>
  </si>
  <si>
    <t>3-4</t>
    <phoneticPr fontId="1" type="noConversion"/>
  </si>
  <si>
    <t>五</t>
    <phoneticPr fontId="1" type="noConversion"/>
  </si>
  <si>
    <t>1-2</t>
    <phoneticPr fontId="1" type="noConversion"/>
  </si>
  <si>
    <t>观看网上慕课视频，完成测试题及作业</t>
  </si>
  <si>
    <t>高博</t>
    <phoneticPr fontId="1" type="noConversion"/>
  </si>
  <si>
    <t>讲师</t>
    <phoneticPr fontId="1" type="noConversion"/>
  </si>
  <si>
    <t>药理学实验设计概论</t>
    <phoneticPr fontId="1" type="noConversion"/>
  </si>
  <si>
    <t>不同剂量不同给药途径对药物作用的影响，
LD50测定</t>
    <phoneticPr fontId="1" type="noConversion"/>
  </si>
  <si>
    <t>药代动力学参数测定</t>
    <phoneticPr fontId="1" type="noConversion"/>
  </si>
  <si>
    <t>药物对兔血压的影响</t>
    <phoneticPr fontId="3" type="noConversion"/>
  </si>
  <si>
    <t>药物对肠管平滑肌的作用</t>
    <phoneticPr fontId="3" type="noConversion"/>
  </si>
  <si>
    <t>选课课号</t>
  </si>
  <si>
    <t>2019-2020第一学期</t>
    <phoneticPr fontId="1" type="noConversion"/>
  </si>
  <si>
    <t>主讲教师</t>
  </si>
  <si>
    <t>授课对象（班级）</t>
  </si>
  <si>
    <t>教材</t>
  </si>
  <si>
    <t>学期:</t>
    <phoneticPr fontId="2" type="noConversion"/>
  </si>
  <si>
    <t>《药理学》（一）课程教学日历</t>
    <phoneticPr fontId="1" type="noConversion"/>
  </si>
  <si>
    <t>选课课号：</t>
    <phoneticPr fontId="1" type="noConversion"/>
  </si>
  <si>
    <t>理论：</t>
    <phoneticPr fontId="1" type="noConversion"/>
  </si>
  <si>
    <t>学时</t>
    <phoneticPr fontId="1" type="noConversion"/>
  </si>
  <si>
    <t>实验：</t>
    <phoneticPr fontId="1" type="noConversion"/>
  </si>
  <si>
    <t>星期几</t>
    <phoneticPr fontId="1" type="noConversion"/>
  </si>
  <si>
    <t>教师职称</t>
    <phoneticPr fontId="1" type="noConversion"/>
  </si>
  <si>
    <t>一</t>
    <phoneticPr fontId="1" type="noConversion"/>
  </si>
  <si>
    <t>理论课</t>
  </si>
  <si>
    <t>观看网上慕课视频，完成测试题及作业</t>
    <phoneticPr fontId="1" type="noConversion"/>
  </si>
  <si>
    <t>第五章 传出神经系统药理概论
(Introduction to Autonomic Pharmacology)
第六章 胆碱受体激动药(Chlinoceptor-Activating Drugs)</t>
    <phoneticPr fontId="1" type="noConversion"/>
  </si>
  <si>
    <t>第七章 抗胆碱酯酶药和胆碱酯酶复活药(Cholinesterase-Inhibiting Drugs and Cholinesterase regenerator Drugs)</t>
    <phoneticPr fontId="1" type="noConversion"/>
  </si>
  <si>
    <t>第十章 肾上腺素受体激动药(Adrenoceptor-Activating Drugs)
第十一章 肾上腺素受体阻断药(Adrenoceptor Antagonist Drugs)</t>
    <phoneticPr fontId="1" type="noConversion"/>
  </si>
  <si>
    <t>第二十一章 离子通道概论及钙通道阻滞药(Introduction to Ion Channel and Calcium Channel Blocking Drugs)</t>
    <phoneticPr fontId="1" type="noConversion"/>
  </si>
  <si>
    <t>第二十二章 抗心律失常药(Antiarrythmic Drugs)</t>
    <phoneticPr fontId="1" type="noConversion"/>
  </si>
  <si>
    <t>副教授</t>
    <phoneticPr fontId="1" type="noConversion"/>
  </si>
  <si>
    <t>第三十八章 抗菌药物概论
(Introduction to Antibiotics)</t>
    <phoneticPr fontId="1" type="noConversion"/>
  </si>
  <si>
    <t>第四十章 大环内酯类、林可霉素类及万古霉素
(Macrolides, Lincomycin and vancomycin)
第四十一章 氨基糖苷类抗生素(Aminoglycosides)</t>
    <phoneticPr fontId="1" type="noConversion"/>
  </si>
  <si>
    <t>学院院长：</t>
    <phoneticPr fontId="1" type="noConversion"/>
  </si>
  <si>
    <t>教研室主任：</t>
    <phoneticPr fontId="1" type="noConversion"/>
  </si>
  <si>
    <t>填表日期：</t>
    <phoneticPr fontId="1" type="noConversion"/>
  </si>
  <si>
    <t>心衰CBL</t>
    <phoneticPr fontId="1" type="noConversion"/>
  </si>
  <si>
    <t>心律失常CBL</t>
    <phoneticPr fontId="4" type="noConversion"/>
  </si>
  <si>
    <t>糖尿病CBL</t>
    <phoneticPr fontId="1" type="noConversion"/>
  </si>
  <si>
    <t>课程名称</t>
  </si>
  <si>
    <t>(2020-2021-1)-CLMB1013-050058-1</t>
  </si>
  <si>
    <t>11N028</t>
  </si>
  <si>
    <t>SY0464</t>
  </si>
  <si>
    <t>14N073</t>
  </si>
  <si>
    <t>医学部教师为本科生授课情况统计表</t>
    <phoneticPr fontId="18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</si>
  <si>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</si>
  <si>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</si>
  <si>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</si>
  <si>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</si>
  <si>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</si>
  <si>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</si>
  <si>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</si>
  <si>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r>
      <t>学期：</t>
    </r>
    <r>
      <rPr>
        <sz val="10"/>
        <color indexed="8"/>
        <rFont val="等线"/>
        <family val="3"/>
        <charset val="134"/>
      </rPr>
      <t>2020-2021 第一学期</t>
    </r>
    <phoneticPr fontId="1" type="noConversion"/>
  </si>
  <si>
    <r>
      <t>教材：</t>
    </r>
    <r>
      <rPr>
        <sz val="10"/>
        <color indexed="8"/>
        <rFont val="等线"/>
        <family val="3"/>
        <charset val="134"/>
      </rPr>
      <t>《药理学》杨宝峰主编，第九版，人民卫生出版社</t>
    </r>
    <phoneticPr fontId="1" type="noConversion"/>
  </si>
  <si>
    <t>选课
人数：</t>
    <phoneticPr fontId="1" type="noConversion"/>
  </si>
  <si>
    <t>教授</t>
    <phoneticPr fontId="1" type="noConversion"/>
  </si>
  <si>
    <t>10/1-10/8国庆节放假</t>
    <phoneticPr fontId="1" type="noConversion"/>
  </si>
  <si>
    <t>四</t>
  </si>
  <si>
    <t>四</t>
    <phoneticPr fontId="1" type="noConversion"/>
  </si>
  <si>
    <t>四</t>
    <phoneticPr fontId="2" type="noConversion"/>
  </si>
  <si>
    <t>五</t>
    <phoneticPr fontId="1" type="noConversion"/>
  </si>
  <si>
    <t>302幢2504</t>
    <phoneticPr fontId="1" type="noConversion"/>
  </si>
  <si>
    <t>(2020-2021-1)-CLMB1013-050058-1</t>
    <phoneticPr fontId="17" type="noConversion"/>
  </si>
  <si>
    <t>(2020-2021-1)-CLMB1013-050058-1</t>
    <phoneticPr fontId="1" type="noConversion"/>
  </si>
  <si>
    <r>
      <t>主讲教师：</t>
    </r>
    <r>
      <rPr>
        <sz val="10"/>
        <color indexed="8"/>
        <rFont val="等线"/>
        <family val="3"/>
        <charset val="134"/>
      </rPr>
      <t>王燕/高博/朱益/贾佳</t>
    </r>
    <phoneticPr fontId="1" type="noConversion"/>
  </si>
  <si>
    <r>
      <t>授课对象（班级）：</t>
    </r>
    <r>
      <rPr>
        <sz val="10"/>
        <color indexed="8"/>
        <rFont val="等线"/>
        <family val="3"/>
        <charset val="134"/>
      </rPr>
      <t>医2018级放射治疗、核医学、医学物理</t>
    </r>
    <phoneticPr fontId="1" type="noConversion"/>
  </si>
  <si>
    <t>王燕</t>
    <phoneticPr fontId="1" type="noConversion"/>
  </si>
  <si>
    <t>朱益</t>
    <phoneticPr fontId="1" type="noConversion"/>
  </si>
  <si>
    <t>贾佳</t>
    <phoneticPr fontId="1" type="noConversion"/>
  </si>
  <si>
    <t>高博
朱益</t>
    <phoneticPr fontId="1" type="noConversion"/>
  </si>
  <si>
    <t>(2020-2021-1)-CLMB1013-050058-1A
(2020-2021-1)-CLMB1013-050058-1B</t>
    <phoneticPr fontId="1" type="noConversion"/>
  </si>
  <si>
    <t>王燕/高博/朱益/贾佳</t>
    <phoneticPr fontId="1" type="noConversion"/>
  </si>
  <si>
    <t>医2018级放射治疗、核医学、医学物理</t>
    <phoneticPr fontId="2" type="noConversion"/>
  </si>
  <si>
    <t>选课人数:  75</t>
    <phoneticPr fontId="1" type="noConversion"/>
  </si>
  <si>
    <t>404幢   4115、4121</t>
  </si>
  <si>
    <t>404幢   4115、4121</t>
    <phoneticPr fontId="1" type="noConversion"/>
  </si>
  <si>
    <t>404幢   4115、4121</t>
    <phoneticPr fontId="2" type="noConversion"/>
  </si>
  <si>
    <t>1-4</t>
  </si>
  <si>
    <t>1-4</t>
    <phoneticPr fontId="1" type="noConversion"/>
  </si>
  <si>
    <t>1-4</t>
    <phoneticPr fontId="2" type="noConversion"/>
  </si>
  <si>
    <t>讲    师          副教授</t>
    <phoneticPr fontId="1" type="noConversion"/>
  </si>
  <si>
    <t>王燕</t>
    <phoneticPr fontId="17" type="noConversion"/>
  </si>
  <si>
    <t>朱益</t>
    <phoneticPr fontId="17" type="noConversion"/>
  </si>
  <si>
    <t>贾佳</t>
    <phoneticPr fontId="17" type="noConversion"/>
  </si>
  <si>
    <t>高博</t>
    <phoneticPr fontId="17" type="noConversion"/>
  </si>
  <si>
    <t>药理学（一）</t>
    <phoneticPr fontId="17" type="noConversion"/>
  </si>
  <si>
    <t>教授</t>
    <phoneticPr fontId="17" type="noConversion"/>
  </si>
  <si>
    <t>副教授</t>
    <phoneticPr fontId="17" type="noConversion"/>
  </si>
  <si>
    <t>讲师</t>
    <phoneticPr fontId="17" type="noConversion"/>
  </si>
  <si>
    <t>药学院</t>
    <phoneticPr fontId="17" type="noConversion"/>
  </si>
  <si>
    <t>050058</t>
    <phoneticPr fontId="17" type="noConversion"/>
  </si>
  <si>
    <t>第一章 绪言（Introduction to General Pharmacology）
第二章 药物代谢动力学(Pharmacokinetics）</t>
    <phoneticPr fontId="1" type="noConversion"/>
  </si>
  <si>
    <t xml:space="preserve">第二章 药物代谢动力学(Pharmacokinetics）  </t>
    <phoneticPr fontId="1" type="noConversion"/>
  </si>
  <si>
    <t>第三章 药物效应动力学(Pharmacodynamics）</t>
    <phoneticPr fontId="1" type="noConversion"/>
  </si>
  <si>
    <t>第三章 药物效应动力学(Pharmacodynamics）
第四章 影响药物作用的因素
(Factors affecting the drug action)</t>
    <phoneticPr fontId="1" type="noConversion"/>
  </si>
  <si>
    <t>第八-九 章 胆碱受体阻断药(Chlinoceptor-Blocking Drugs)</t>
    <phoneticPr fontId="1" type="noConversion"/>
  </si>
  <si>
    <t>第十二章 中枢神经系统药理学概论
(Introduction to the Pharmacology of CNS Drugs)
第十三章 全身麻醉药-第十四章 局部麻醉药（自学内容）                          第十五章 镇静催眠药(Sedative-Hypnotic Drugs)</t>
    <phoneticPr fontId="1" type="noConversion"/>
  </si>
  <si>
    <t>第十六章 抗癫痫药和抗惊厥药(Drugs used in epilepsy and Antiseisure Drugs)
第十七章 抗帕金森病药和治疗阿尔茨海默病药(Drugs used in Parkinson’s disease and Alzheimer’s disease)</t>
    <phoneticPr fontId="1" type="noConversion"/>
  </si>
  <si>
    <t>第十八章 抗精神失常药(Antipsychotic Drugs )
第十九章 镇痛药(Analgesics)</t>
    <phoneticPr fontId="1" type="noConversion"/>
  </si>
  <si>
    <t>第十九章 镇痛药(Analgesics)
第二十章 解热镇痛抗炎药(Antipyretic Analgesic and Anti-inflammatory Drugs)</t>
    <phoneticPr fontId="1" type="noConversion"/>
  </si>
  <si>
    <t>第二十三章 肾素-血管紧张素系统药物(Drugs Acting on Renin Angiotensin System)
第二十四章 利尿药(Diuretic agents)</t>
    <phoneticPr fontId="1" type="noConversion"/>
  </si>
  <si>
    <t>第二十四章 利尿药(Diuretic agents)
第二十五章 抗高血压药(Antihypertensive Agents)</t>
    <phoneticPr fontId="1" type="noConversion"/>
  </si>
  <si>
    <t>第二十五章 抗高血压药(Antihypertensive Agents)
第二十六章 治疗心力衰竭的药物(Drugs Used in Heart Failure)</t>
    <phoneticPr fontId="1" type="noConversion"/>
  </si>
  <si>
    <t>第二十六章 治疗心力衰竭的药物(Drugs Used in Heart Failure)
第二十七章 调血脂药与抗动脉粥样硬化药（自学内容）
第二十八章 抗心绞痛药(Drugs used in Angina Pectoris)</t>
    <phoneticPr fontId="1" type="noConversion"/>
  </si>
  <si>
    <t xml:space="preserve">第二十九章 作用于血液及造血器官的药物
（Drugs used to Treat Diseases of the blood System）
第三十章 影响自体活性物质的药物（自学内容）                                第三十一章 作用于呼吸系统的药物
(Drugs used to Treat Diseases of Respiratory System)        </t>
    <phoneticPr fontId="1" type="noConversion"/>
  </si>
  <si>
    <t>第三十二章 作用于消化系统的药物
(Drugs used to Treat Diseases of gout)
第三十三章 子宫平滑肌兴奋药和抑制药（自学内容）                             第三十五章 肾上腺皮质激素类药(Adrenocorticosteroids)</t>
    <phoneticPr fontId="1" type="noConversion"/>
  </si>
  <si>
    <t>第三十五章 肾上腺皮质激素类药(Adrenocorticosteroids)
第三十六章 甲状腺激素及抗甲状腺药(Thyroid and Antithyroid drugs)</t>
    <phoneticPr fontId="1" type="noConversion"/>
  </si>
  <si>
    <t>第三十四章 性激素类药及避孕药 （自学内容）                                 第三十五章 肾上腺皮质激素类药(Adrenocorticosteroids)
第三十七章 胰岛素及口服降血糖药
(Pancreatic Hormones and Antidiabetic Drugs)</t>
    <phoneticPr fontId="1" type="noConversion"/>
  </si>
  <si>
    <t>第三十九章 β-内酰胺类抗生素(Beta-lactam Antibiotics)</t>
    <phoneticPr fontId="1" type="noConversion"/>
  </si>
  <si>
    <t>第四十二章 四环素类及氯霉素(Tetracycines and Chloramphenicol)
第四十三章 人工合成抗菌药(Synthetic Antibiotics)
第四十四章 抗真菌药和抗病毒药
(Antifungal Agents and Antiviral Agents)</t>
    <phoneticPr fontId="1" type="noConversion"/>
  </si>
  <si>
    <t>第四十五章 抗结核病药(Antitituberculous Drugs)
第四十六章 抗寄生虫药（自学内容）
第四十七章 抗恶性肿瘤药物(Cancer Chemotherapy)
第四十八章 影响免疫功能的药物（自学内容）</t>
    <phoneticPr fontId="1" type="noConversion"/>
  </si>
  <si>
    <t>贾佳
王燕</t>
    <phoneticPr fontId="1" type="noConversion"/>
  </si>
  <si>
    <t xml:space="preserve">副教授
教    授         </t>
    <phoneticPr fontId="1" type="noConversion"/>
  </si>
  <si>
    <t>实验课时总数：贾佳：20，王燕：20，高博：16，朱益：16</t>
    <phoneticPr fontId="2" type="noConversion"/>
  </si>
  <si>
    <t>理论课课时数：高博：20，朱益：8，贾佳：10，王燕：16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</si>
</sst>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4" fillId="0" borderId="0" applyFill="0" applyBorder="0" applyProtection="0">
      <alignment horizontal="left" indent="1"/>
    </xf>
    <xf numFmtId="0" fontId="13" fillId="0" borderId="0">
      <alignment vertical="center"/>
    </xf>
    <xf numFmtId="0" fontId="13" fillId="0" borderId="0">
      <alignment vertical="center"/>
    </xf>
  </cellStyleXfs>
  <cellXfs count="135">
    <xf numFmtId="0" fontId="0" fillId="0" borderId="0" xfId="0">
      <alignment vertical="center"/>
    </xf>
    <xf numFmtId="0" fontId="6" fillId="0" borderId="0" xfId="2" applyFont="1">
      <alignment vertical="center"/>
    </xf>
    <xf numFmtId="0" fontId="6" fillId="0" borderId="0" xfId="2" applyFont="1" applyFill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14" fontId="6" fillId="2" borderId="1" xfId="0" quotePrefix="1" applyNumberFormat="1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6" fillId="0" borderId="0" xfId="2" applyFont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indent="1"/>
    </xf>
    <xf numFmtId="0" fontId="6" fillId="3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2" borderId="17" xfId="2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14" fontId="16" fillId="0" borderId="23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21" fillId="0" borderId="0" xfId="0" applyFont="1">
      <alignment vertical="center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14" fontId="6" fillId="0" borderId="1" xfId="0" quotePrefix="1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49" fontId="22" fillId="0" borderId="1" xfId="0" applyNumberFormat="1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 wrapText="1"/>
    </xf>
    <xf numFmtId="14" fontId="7" fillId="4" borderId="1" xfId="0" quotePrefix="1" applyNumberFormat="1" applyFont="1" applyFill="1" applyBorder="1" applyAlignment="1">
      <alignment horizontal="center" vertical="center" shrinkToFit="1"/>
    </xf>
    <xf numFmtId="0" fontId="7" fillId="4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0" fillId="0" borderId="0" xfId="2" applyFo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2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center" wrapText="1"/>
    </xf>
    <xf numFmtId="0" fontId="7" fillId="2" borderId="15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 vertical="center" wrapText="1"/>
    </xf>
    <xf numFmtId="0" fontId="8" fillId="3" borderId="5" xfId="2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8" fillId="3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7" fillId="2" borderId="16" xfId="2" applyFont="1" applyFill="1" applyBorder="1" applyAlignment="1">
      <alignment horizontal="center" vertical="center" wrapText="1"/>
    </xf>
    <xf numFmtId="0" fontId="7" fillId="2" borderId="18" xfId="2" applyFont="1" applyFill="1" applyBorder="1" applyAlignment="1">
      <alignment horizontal="center" vertical="center" shrinkToFit="1"/>
    </xf>
    <xf numFmtId="0" fontId="7" fillId="2" borderId="19" xfId="2" applyFont="1" applyFill="1" applyBorder="1" applyAlignment="1">
      <alignment horizontal="center" vertical="center" shrinkToFit="1"/>
    </xf>
    <xf numFmtId="0" fontId="7" fillId="2" borderId="21" xfId="2" applyFont="1" applyFill="1" applyBorder="1" applyAlignment="1">
      <alignment horizontal="center" vertical="center" shrinkToFit="1"/>
    </xf>
    <xf numFmtId="0" fontId="6" fillId="3" borderId="13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9" fillId="3" borderId="4" xfId="2" applyFont="1" applyFill="1" applyBorder="1" applyAlignment="1">
      <alignment horizontal="center" vertical="center" wrapText="1"/>
    </xf>
    <xf numFmtId="0" fontId="9" fillId="3" borderId="5" xfId="2" applyFont="1" applyFill="1" applyBorder="1" applyAlignment="1">
      <alignment horizontal="center" vertical="center" wrapText="1"/>
    </xf>
    <xf numFmtId="0" fontId="9" fillId="3" borderId="7" xfId="2" applyFont="1" applyFill="1" applyBorder="1" applyAlignment="1">
      <alignment horizontal="center" vertical="center" wrapText="1"/>
    </xf>
    <xf numFmtId="0" fontId="9" fillId="3" borderId="8" xfId="2" applyFont="1" applyFill="1" applyBorder="1" applyAlignment="1">
      <alignment horizontal="center" vertical="center" wrapText="1"/>
    </xf>
    <xf numFmtId="0" fontId="10" fillId="2" borderId="18" xfId="2" applyFont="1" applyFill="1" applyBorder="1" applyAlignment="1">
      <alignment horizontal="center" vertical="center" wrapText="1"/>
    </xf>
    <xf numFmtId="0" fontId="10" fillId="2" borderId="19" xfId="2" applyFont="1" applyFill="1" applyBorder="1" applyAlignment="1">
      <alignment horizontal="center" vertical="center" wrapText="1"/>
    </xf>
    <xf numFmtId="0" fontId="10" fillId="2" borderId="20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37"/>
  <sheetViews>
    <sheetView tabSelected="1" zoomScale="90" zoomScaleNormal="90" workbookViewId="0">
      <selection activeCell="F39" sqref="F39"/>
    </sheetView>
  </sheetViews>
  <sheetFormatPr defaultColWidth="9" defaultRowHeight="30" customHeight="1" x14ac:dyDescent="0.25"/>
  <cols>
    <col min="1" max="1" width="4.33203125" style="37" customWidth="1"/>
    <col min="2" max="2" width="8" style="37" customWidth="1"/>
    <col min="3" max="3" width="5.109375" style="37" customWidth="1"/>
    <col min="4" max="4" width="5" style="37" customWidth="1"/>
    <col min="5" max="5" width="6.77734375" style="37" customWidth="1"/>
    <col min="6" max="6" width="51.6640625" style="35" customWidth="1"/>
    <col min="7" max="7" width="10.21875" style="37" customWidth="1"/>
    <col min="8" max="8" width="6.33203125" style="37" customWidth="1"/>
    <col min="9" max="9" width="8.21875" style="37" customWidth="1"/>
    <col min="10" max="10" width="6.6640625" style="37" customWidth="1"/>
    <col min="11" max="16384" width="9" style="35"/>
  </cols>
  <sheetData>
    <row r="1" spans="1:10" s="24" customFormat="1" ht="30" customHeight="1" x14ac:dyDescent="0.25">
      <c r="A1" s="79" t="s">
        <v>34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s="25" customFormat="1" ht="25.05" customHeight="1" x14ac:dyDescent="0.25">
      <c r="A2" s="83" t="s">
        <v>35</v>
      </c>
      <c r="B2" s="84"/>
      <c r="C2" s="85" t="s">
        <v>82</v>
      </c>
      <c r="D2" s="85"/>
      <c r="E2" s="85"/>
      <c r="F2" s="86"/>
      <c r="G2" s="84" t="s">
        <v>71</v>
      </c>
      <c r="H2" s="84"/>
      <c r="I2" s="84"/>
      <c r="J2" s="87"/>
    </row>
    <row r="3" spans="1:10" s="25" customFormat="1" ht="25.05" customHeight="1" x14ac:dyDescent="0.25">
      <c r="A3" s="88" t="s">
        <v>83</v>
      </c>
      <c r="B3" s="89"/>
      <c r="C3" s="89"/>
      <c r="D3" s="90"/>
      <c r="E3" s="88" t="s">
        <v>84</v>
      </c>
      <c r="F3" s="89"/>
      <c r="G3" s="94"/>
      <c r="H3" s="26" t="s">
        <v>36</v>
      </c>
      <c r="I3" s="27">
        <v>54</v>
      </c>
      <c r="J3" s="28" t="s">
        <v>37</v>
      </c>
    </row>
    <row r="4" spans="1:10" s="25" customFormat="1" ht="14.25" customHeight="1" x14ac:dyDescent="0.25">
      <c r="A4" s="91"/>
      <c r="B4" s="92"/>
      <c r="C4" s="92"/>
      <c r="D4" s="93"/>
      <c r="E4" s="91"/>
      <c r="F4" s="92"/>
      <c r="G4" s="93"/>
      <c r="H4" s="29" t="s">
        <v>38</v>
      </c>
      <c r="I4" s="30">
        <v>36</v>
      </c>
      <c r="J4" s="31" t="s">
        <v>37</v>
      </c>
    </row>
    <row r="5" spans="1:10" s="25" customFormat="1" ht="25.5" customHeight="1" x14ac:dyDescent="0.25">
      <c r="A5" s="80" t="s">
        <v>72</v>
      </c>
      <c r="B5" s="81"/>
      <c r="C5" s="81"/>
      <c r="D5" s="81"/>
      <c r="E5" s="81"/>
      <c r="F5" s="81"/>
      <c r="G5" s="82"/>
      <c r="H5" s="32" t="s">
        <v>73</v>
      </c>
      <c r="I5" s="95">
        <v>75</v>
      </c>
      <c r="J5" s="96"/>
    </row>
    <row r="6" spans="1:10" s="25" customFormat="1" ht="30" customHeight="1" x14ac:dyDescent="0.25">
      <c r="A6" s="33" t="s">
        <v>0</v>
      </c>
      <c r="B6" s="33" t="s">
        <v>1</v>
      </c>
      <c r="C6" s="33" t="s">
        <v>39</v>
      </c>
      <c r="D6" s="33" t="s">
        <v>2</v>
      </c>
      <c r="E6" s="32" t="s">
        <v>3</v>
      </c>
      <c r="F6" s="32" t="s">
        <v>4</v>
      </c>
      <c r="G6" s="33" t="s">
        <v>5</v>
      </c>
      <c r="H6" s="33" t="s">
        <v>6</v>
      </c>
      <c r="I6" s="33" t="s">
        <v>40</v>
      </c>
      <c r="J6" s="33" t="s">
        <v>7</v>
      </c>
    </row>
    <row r="7" spans="1:10" ht="50.55" customHeight="1" x14ac:dyDescent="0.25">
      <c r="A7" s="74">
        <v>1</v>
      </c>
      <c r="B7" s="4">
        <v>44081</v>
      </c>
      <c r="C7" s="38" t="s">
        <v>41</v>
      </c>
      <c r="D7" s="34" t="s">
        <v>17</v>
      </c>
      <c r="E7" s="48" t="s">
        <v>42</v>
      </c>
      <c r="F7" s="58" t="s">
        <v>110</v>
      </c>
      <c r="G7" s="38" t="s">
        <v>80</v>
      </c>
      <c r="H7" s="40" t="s">
        <v>86</v>
      </c>
      <c r="I7" s="40" t="s">
        <v>49</v>
      </c>
      <c r="J7" s="97" t="s">
        <v>43</v>
      </c>
    </row>
    <row r="8" spans="1:10" ht="27" customHeight="1" x14ac:dyDescent="0.25">
      <c r="A8" s="74"/>
      <c r="B8" s="4">
        <v>44085</v>
      </c>
      <c r="C8" s="38" t="s">
        <v>18</v>
      </c>
      <c r="D8" s="34" t="s">
        <v>8</v>
      </c>
      <c r="E8" s="48" t="s">
        <v>42</v>
      </c>
      <c r="F8" s="58" t="s">
        <v>111</v>
      </c>
      <c r="G8" s="38" t="s">
        <v>80</v>
      </c>
      <c r="H8" s="40" t="s">
        <v>86</v>
      </c>
      <c r="I8" s="40" t="s">
        <v>49</v>
      </c>
      <c r="J8" s="97"/>
    </row>
    <row r="9" spans="1:10" ht="25.95" customHeight="1" x14ac:dyDescent="0.25">
      <c r="A9" s="74">
        <v>2</v>
      </c>
      <c r="B9" s="4">
        <v>44088</v>
      </c>
      <c r="C9" s="38" t="s">
        <v>41</v>
      </c>
      <c r="D9" s="34" t="s">
        <v>17</v>
      </c>
      <c r="E9" s="48" t="s">
        <v>42</v>
      </c>
      <c r="F9" s="58" t="s">
        <v>112</v>
      </c>
      <c r="G9" s="38" t="s">
        <v>80</v>
      </c>
      <c r="H9" s="40" t="s">
        <v>86</v>
      </c>
      <c r="I9" s="40" t="s">
        <v>49</v>
      </c>
      <c r="J9" s="97"/>
    </row>
    <row r="10" spans="1:10" ht="49.5" customHeight="1" x14ac:dyDescent="0.25">
      <c r="A10" s="74"/>
      <c r="B10" s="4">
        <v>44092</v>
      </c>
      <c r="C10" s="38" t="s">
        <v>18</v>
      </c>
      <c r="D10" s="34" t="s">
        <v>8</v>
      </c>
      <c r="E10" s="48" t="s">
        <v>42</v>
      </c>
      <c r="F10" s="58" t="s">
        <v>113</v>
      </c>
      <c r="G10" s="38" t="s">
        <v>80</v>
      </c>
      <c r="H10" s="40" t="s">
        <v>86</v>
      </c>
      <c r="I10" s="40" t="s">
        <v>49</v>
      </c>
      <c r="J10" s="97"/>
    </row>
    <row r="11" spans="1:10" ht="55.95" customHeight="1" x14ac:dyDescent="0.25">
      <c r="A11" s="74">
        <v>3</v>
      </c>
      <c r="B11" s="4">
        <v>44095</v>
      </c>
      <c r="C11" s="38" t="s">
        <v>41</v>
      </c>
      <c r="D11" s="34" t="s">
        <v>17</v>
      </c>
      <c r="E11" s="48" t="s">
        <v>42</v>
      </c>
      <c r="F11" s="58" t="s">
        <v>44</v>
      </c>
      <c r="G11" s="38" t="s">
        <v>80</v>
      </c>
      <c r="H11" s="70" t="s">
        <v>85</v>
      </c>
      <c r="I11" s="70" t="s">
        <v>74</v>
      </c>
      <c r="J11" s="97" t="s">
        <v>43</v>
      </c>
    </row>
    <row r="12" spans="1:10" ht="43.5" customHeight="1" x14ac:dyDescent="0.25">
      <c r="A12" s="74"/>
      <c r="B12" s="4">
        <v>44099</v>
      </c>
      <c r="C12" s="38" t="s">
        <v>18</v>
      </c>
      <c r="D12" s="34" t="s">
        <v>8</v>
      </c>
      <c r="E12" s="48" t="s">
        <v>42</v>
      </c>
      <c r="F12" s="58" t="s">
        <v>45</v>
      </c>
      <c r="G12" s="38" t="s">
        <v>80</v>
      </c>
      <c r="H12" s="70" t="s">
        <v>85</v>
      </c>
      <c r="I12" s="70" t="s">
        <v>74</v>
      </c>
      <c r="J12" s="97"/>
    </row>
    <row r="13" spans="1:10" ht="43.95" customHeight="1" x14ac:dyDescent="0.25">
      <c r="A13" s="38">
        <v>4</v>
      </c>
      <c r="B13" s="4">
        <v>44102</v>
      </c>
      <c r="C13" s="38" t="s">
        <v>41</v>
      </c>
      <c r="D13" s="34" t="s">
        <v>17</v>
      </c>
      <c r="E13" s="48" t="s">
        <v>42</v>
      </c>
      <c r="F13" s="58" t="s">
        <v>114</v>
      </c>
      <c r="G13" s="38" t="s">
        <v>80</v>
      </c>
      <c r="H13" s="70" t="s">
        <v>85</v>
      </c>
      <c r="I13" s="70" t="s">
        <v>74</v>
      </c>
      <c r="J13" s="97"/>
    </row>
    <row r="14" spans="1:10" ht="24.45" customHeight="1" x14ac:dyDescent="0.25">
      <c r="A14" s="74" t="s">
        <v>75</v>
      </c>
      <c r="B14" s="74"/>
      <c r="C14" s="74"/>
      <c r="D14" s="74"/>
      <c r="E14" s="74"/>
      <c r="F14" s="74"/>
      <c r="G14" s="74"/>
      <c r="H14" s="74"/>
      <c r="I14" s="74"/>
      <c r="J14" s="97"/>
    </row>
    <row r="15" spans="1:10" ht="54" customHeight="1" x14ac:dyDescent="0.25">
      <c r="A15" s="38">
        <v>5</v>
      </c>
      <c r="B15" s="4">
        <v>44113</v>
      </c>
      <c r="C15" s="38" t="s">
        <v>18</v>
      </c>
      <c r="D15" s="34" t="s">
        <v>8</v>
      </c>
      <c r="E15" s="48" t="s">
        <v>42</v>
      </c>
      <c r="F15" s="58" t="s">
        <v>46</v>
      </c>
      <c r="G15" s="38" t="s">
        <v>80</v>
      </c>
      <c r="H15" s="70" t="s">
        <v>85</v>
      </c>
      <c r="I15" s="70" t="s">
        <v>74</v>
      </c>
      <c r="J15" s="97"/>
    </row>
    <row r="16" spans="1:10" ht="61.2" customHeight="1" x14ac:dyDescent="0.25">
      <c r="A16" s="61">
        <v>6</v>
      </c>
      <c r="B16" s="4">
        <v>44116</v>
      </c>
      <c r="C16" s="38" t="s">
        <v>41</v>
      </c>
      <c r="D16" s="34" t="s">
        <v>17</v>
      </c>
      <c r="E16" s="48" t="s">
        <v>42</v>
      </c>
      <c r="F16" s="58" t="s">
        <v>115</v>
      </c>
      <c r="G16" s="38" t="s">
        <v>80</v>
      </c>
      <c r="H16" s="38" t="s">
        <v>85</v>
      </c>
      <c r="I16" s="38" t="s">
        <v>74</v>
      </c>
      <c r="J16" s="77" t="s">
        <v>20</v>
      </c>
    </row>
    <row r="17" spans="1:10" ht="54" customHeight="1" x14ac:dyDescent="0.25">
      <c r="A17" s="72">
        <v>7</v>
      </c>
      <c r="B17" s="4">
        <v>44123</v>
      </c>
      <c r="C17" s="38" t="s">
        <v>41</v>
      </c>
      <c r="D17" s="34" t="s">
        <v>17</v>
      </c>
      <c r="E17" s="48" t="s">
        <v>42</v>
      </c>
      <c r="F17" s="58" t="s">
        <v>116</v>
      </c>
      <c r="G17" s="40" t="s">
        <v>80</v>
      </c>
      <c r="H17" s="40" t="s">
        <v>85</v>
      </c>
      <c r="I17" s="40" t="s">
        <v>74</v>
      </c>
      <c r="J17" s="77"/>
    </row>
    <row r="18" spans="1:10" ht="39" customHeight="1" x14ac:dyDescent="0.25">
      <c r="A18" s="73"/>
      <c r="B18" s="4">
        <v>44127</v>
      </c>
      <c r="C18" s="38" t="s">
        <v>18</v>
      </c>
      <c r="D18" s="34" t="s">
        <v>8</v>
      </c>
      <c r="E18" s="48" t="s">
        <v>42</v>
      </c>
      <c r="F18" s="58" t="s">
        <v>117</v>
      </c>
      <c r="G18" s="38" t="s">
        <v>80</v>
      </c>
      <c r="H18" s="40" t="s">
        <v>85</v>
      </c>
      <c r="I18" s="40" t="s">
        <v>74</v>
      </c>
      <c r="J18" s="77"/>
    </row>
    <row r="19" spans="1:10" ht="51.45" customHeight="1" x14ac:dyDescent="0.25">
      <c r="A19" s="72">
        <v>8</v>
      </c>
      <c r="B19" s="4">
        <v>44130</v>
      </c>
      <c r="C19" s="38" t="s">
        <v>41</v>
      </c>
      <c r="D19" s="34" t="s">
        <v>17</v>
      </c>
      <c r="E19" s="48" t="s">
        <v>42</v>
      </c>
      <c r="F19" s="58" t="s">
        <v>118</v>
      </c>
      <c r="G19" s="38" t="s">
        <v>80</v>
      </c>
      <c r="H19" s="40" t="s">
        <v>85</v>
      </c>
      <c r="I19" s="40" t="s">
        <v>74</v>
      </c>
      <c r="J19" s="77"/>
    </row>
    <row r="20" spans="1:10" ht="39.450000000000003" customHeight="1" x14ac:dyDescent="0.25">
      <c r="A20" s="73"/>
      <c r="B20" s="4">
        <v>44134</v>
      </c>
      <c r="C20" s="38" t="s">
        <v>18</v>
      </c>
      <c r="D20" s="34" t="s">
        <v>8</v>
      </c>
      <c r="E20" s="48" t="s">
        <v>42</v>
      </c>
      <c r="F20" s="58" t="s">
        <v>47</v>
      </c>
      <c r="G20" s="38" t="s">
        <v>80</v>
      </c>
      <c r="H20" s="38" t="s">
        <v>21</v>
      </c>
      <c r="I20" s="38" t="s">
        <v>22</v>
      </c>
      <c r="J20" s="77" t="s">
        <v>20</v>
      </c>
    </row>
    <row r="21" spans="1:10" ht="46.05" customHeight="1" x14ac:dyDescent="0.25">
      <c r="A21" s="72">
        <v>9</v>
      </c>
      <c r="B21" s="4">
        <v>44137</v>
      </c>
      <c r="C21" s="38" t="s">
        <v>41</v>
      </c>
      <c r="D21" s="34" t="s">
        <v>17</v>
      </c>
      <c r="E21" s="48" t="s">
        <v>42</v>
      </c>
      <c r="F21" s="58" t="s">
        <v>48</v>
      </c>
      <c r="G21" s="38" t="s">
        <v>80</v>
      </c>
      <c r="H21" s="40" t="s">
        <v>21</v>
      </c>
      <c r="I21" s="40" t="s">
        <v>22</v>
      </c>
      <c r="J21" s="77"/>
    </row>
    <row r="22" spans="1:10" ht="40.5" customHeight="1" x14ac:dyDescent="0.25">
      <c r="A22" s="73"/>
      <c r="B22" s="4">
        <v>44141</v>
      </c>
      <c r="C22" s="38" t="s">
        <v>18</v>
      </c>
      <c r="D22" s="34" t="s">
        <v>8</v>
      </c>
      <c r="E22" s="48" t="s">
        <v>42</v>
      </c>
      <c r="F22" s="58" t="s">
        <v>119</v>
      </c>
      <c r="G22" s="38" t="s">
        <v>80</v>
      </c>
      <c r="H22" s="40" t="s">
        <v>21</v>
      </c>
      <c r="I22" s="40" t="s">
        <v>22</v>
      </c>
      <c r="J22" s="77"/>
    </row>
    <row r="23" spans="1:10" ht="46.05" customHeight="1" x14ac:dyDescent="0.25">
      <c r="A23" s="72">
        <v>10</v>
      </c>
      <c r="B23" s="4">
        <v>44144</v>
      </c>
      <c r="C23" s="38" t="s">
        <v>41</v>
      </c>
      <c r="D23" s="34" t="s">
        <v>17</v>
      </c>
      <c r="E23" s="48" t="s">
        <v>42</v>
      </c>
      <c r="F23" s="58" t="s">
        <v>120</v>
      </c>
      <c r="G23" s="38" t="s">
        <v>80</v>
      </c>
      <c r="H23" s="40" t="s">
        <v>21</v>
      </c>
      <c r="I23" s="40" t="s">
        <v>22</v>
      </c>
      <c r="J23" s="77"/>
    </row>
    <row r="24" spans="1:10" ht="59.55" customHeight="1" x14ac:dyDescent="0.25">
      <c r="A24" s="73"/>
      <c r="B24" s="4">
        <v>44148</v>
      </c>
      <c r="C24" s="38" t="s">
        <v>18</v>
      </c>
      <c r="D24" s="34" t="s">
        <v>8</v>
      </c>
      <c r="E24" s="48" t="s">
        <v>42</v>
      </c>
      <c r="F24" s="58" t="s">
        <v>121</v>
      </c>
      <c r="G24" s="38" t="s">
        <v>80</v>
      </c>
      <c r="H24" s="40" t="s">
        <v>21</v>
      </c>
      <c r="I24" s="40" t="s">
        <v>22</v>
      </c>
      <c r="J24" s="77"/>
    </row>
    <row r="25" spans="1:10" ht="80.55" customHeight="1" x14ac:dyDescent="0.25">
      <c r="A25" s="72">
        <v>11</v>
      </c>
      <c r="B25" s="4">
        <v>44151</v>
      </c>
      <c r="C25" s="38" t="s">
        <v>41</v>
      </c>
      <c r="D25" s="34" t="s">
        <v>17</v>
      </c>
      <c r="E25" s="48" t="s">
        <v>42</v>
      </c>
      <c r="F25" s="58" t="s">
        <v>122</v>
      </c>
      <c r="G25" s="38" t="s">
        <v>80</v>
      </c>
      <c r="H25" s="40" t="s">
        <v>21</v>
      </c>
      <c r="I25" s="40" t="s">
        <v>22</v>
      </c>
      <c r="J25" s="77"/>
    </row>
    <row r="26" spans="1:10" ht="66" customHeight="1" x14ac:dyDescent="0.25">
      <c r="A26" s="73"/>
      <c r="B26" s="4">
        <v>44155</v>
      </c>
      <c r="C26" s="38" t="s">
        <v>18</v>
      </c>
      <c r="D26" s="34" t="s">
        <v>8</v>
      </c>
      <c r="E26" s="48" t="s">
        <v>42</v>
      </c>
      <c r="F26" s="58" t="s">
        <v>123</v>
      </c>
      <c r="G26" s="38" t="s">
        <v>80</v>
      </c>
      <c r="H26" s="40" t="s">
        <v>21</v>
      </c>
      <c r="I26" s="40" t="s">
        <v>22</v>
      </c>
      <c r="J26" s="75" t="s">
        <v>20</v>
      </c>
    </row>
    <row r="27" spans="1:10" ht="69.75" customHeight="1" x14ac:dyDescent="0.25">
      <c r="A27" s="72">
        <v>12</v>
      </c>
      <c r="B27" s="4">
        <v>44158</v>
      </c>
      <c r="C27" s="38" t="s">
        <v>41</v>
      </c>
      <c r="D27" s="34" t="s">
        <v>17</v>
      </c>
      <c r="E27" s="48" t="s">
        <v>42</v>
      </c>
      <c r="F27" s="58" t="s">
        <v>124</v>
      </c>
      <c r="G27" s="38" t="s">
        <v>80</v>
      </c>
      <c r="H27" s="40" t="s">
        <v>21</v>
      </c>
      <c r="I27" s="40" t="s">
        <v>22</v>
      </c>
      <c r="J27" s="75"/>
    </row>
    <row r="28" spans="1:10" ht="58.5" customHeight="1" x14ac:dyDescent="0.25">
      <c r="A28" s="73"/>
      <c r="B28" s="4">
        <v>44162</v>
      </c>
      <c r="C28" s="38" t="s">
        <v>18</v>
      </c>
      <c r="D28" s="34" t="s">
        <v>8</v>
      </c>
      <c r="E28" s="48" t="s">
        <v>42</v>
      </c>
      <c r="F28" s="58" t="s">
        <v>125</v>
      </c>
      <c r="G28" s="38" t="s">
        <v>80</v>
      </c>
      <c r="H28" s="40" t="s">
        <v>21</v>
      </c>
      <c r="I28" s="40" t="s">
        <v>22</v>
      </c>
      <c r="J28" s="75"/>
    </row>
    <row r="29" spans="1:10" ht="42" customHeight="1" x14ac:dyDescent="0.25">
      <c r="A29" s="72">
        <v>13</v>
      </c>
      <c r="B29" s="4">
        <v>44165</v>
      </c>
      <c r="C29" s="38" t="s">
        <v>41</v>
      </c>
      <c r="D29" s="34" t="s">
        <v>17</v>
      </c>
      <c r="E29" s="48" t="s">
        <v>42</v>
      </c>
      <c r="F29" s="58" t="s">
        <v>126</v>
      </c>
      <c r="G29" s="38" t="s">
        <v>80</v>
      </c>
      <c r="H29" s="40" t="s">
        <v>21</v>
      </c>
      <c r="I29" s="40" t="s">
        <v>22</v>
      </c>
      <c r="J29" s="75"/>
    </row>
    <row r="30" spans="1:10" ht="39" customHeight="1" x14ac:dyDescent="0.25">
      <c r="A30" s="73"/>
      <c r="B30" s="4">
        <v>44169</v>
      </c>
      <c r="C30" s="38" t="s">
        <v>79</v>
      </c>
      <c r="D30" s="34" t="s">
        <v>8</v>
      </c>
      <c r="E30" s="48" t="s">
        <v>42</v>
      </c>
      <c r="F30" s="58" t="s">
        <v>50</v>
      </c>
      <c r="G30" s="38" t="s">
        <v>80</v>
      </c>
      <c r="H30" s="38" t="s">
        <v>87</v>
      </c>
      <c r="I30" s="40" t="s">
        <v>49</v>
      </c>
      <c r="J30" s="77" t="s">
        <v>20</v>
      </c>
    </row>
    <row r="31" spans="1:10" ht="70.05" customHeight="1" x14ac:dyDescent="0.25">
      <c r="A31" s="72">
        <v>14</v>
      </c>
      <c r="B31" s="4">
        <v>44172</v>
      </c>
      <c r="C31" s="40" t="s">
        <v>41</v>
      </c>
      <c r="D31" s="34" t="s">
        <v>17</v>
      </c>
      <c r="E31" s="48" t="s">
        <v>42</v>
      </c>
      <c r="F31" s="58" t="s">
        <v>127</v>
      </c>
      <c r="G31" s="38" t="s">
        <v>80</v>
      </c>
      <c r="H31" s="40" t="s">
        <v>87</v>
      </c>
      <c r="I31" s="40" t="s">
        <v>49</v>
      </c>
      <c r="J31" s="77"/>
    </row>
    <row r="32" spans="1:10" ht="70.05" customHeight="1" x14ac:dyDescent="0.25">
      <c r="A32" s="73"/>
      <c r="B32" s="4">
        <v>44176</v>
      </c>
      <c r="C32" s="62" t="s">
        <v>18</v>
      </c>
      <c r="D32" s="34" t="s">
        <v>8</v>
      </c>
      <c r="E32" s="48" t="s">
        <v>42</v>
      </c>
      <c r="F32" s="58" t="s">
        <v>51</v>
      </c>
      <c r="G32" s="38" t="s">
        <v>80</v>
      </c>
      <c r="H32" s="40" t="s">
        <v>87</v>
      </c>
      <c r="I32" s="40" t="s">
        <v>49</v>
      </c>
      <c r="J32" s="77"/>
    </row>
    <row r="33" spans="1:10" ht="76.05" customHeight="1" x14ac:dyDescent="0.25">
      <c r="A33" s="38">
        <v>15</v>
      </c>
      <c r="B33" s="4">
        <v>44183</v>
      </c>
      <c r="C33" s="40" t="s">
        <v>18</v>
      </c>
      <c r="D33" s="34" t="s">
        <v>8</v>
      </c>
      <c r="E33" s="48" t="s">
        <v>42</v>
      </c>
      <c r="F33" s="58" t="s">
        <v>128</v>
      </c>
      <c r="G33" s="38" t="s">
        <v>80</v>
      </c>
      <c r="H33" s="40" t="s">
        <v>87</v>
      </c>
      <c r="I33" s="40" t="s">
        <v>49</v>
      </c>
      <c r="J33" s="77"/>
    </row>
    <row r="34" spans="1:10" ht="69.75" customHeight="1" x14ac:dyDescent="0.25">
      <c r="A34" s="38">
        <v>16</v>
      </c>
      <c r="B34" s="4">
        <v>44190</v>
      </c>
      <c r="C34" s="40" t="s">
        <v>18</v>
      </c>
      <c r="D34" s="34" t="s">
        <v>19</v>
      </c>
      <c r="E34" s="48" t="s">
        <v>42</v>
      </c>
      <c r="F34" s="58" t="s">
        <v>129</v>
      </c>
      <c r="G34" s="38" t="s">
        <v>80</v>
      </c>
      <c r="H34" s="40" t="s">
        <v>87</v>
      </c>
      <c r="I34" s="40" t="s">
        <v>49</v>
      </c>
      <c r="J34" s="77"/>
    </row>
    <row r="35" spans="1:10" ht="26.7" customHeight="1" x14ac:dyDescent="0.25">
      <c r="A35" s="74" t="s">
        <v>133</v>
      </c>
      <c r="B35" s="74"/>
      <c r="C35" s="74"/>
      <c r="D35" s="74"/>
      <c r="E35" s="74"/>
      <c r="F35" s="74"/>
      <c r="G35" s="74"/>
      <c r="H35" s="74"/>
      <c r="I35" s="74"/>
      <c r="J35" s="74"/>
    </row>
    <row r="36" spans="1:10" ht="20.100000000000001" customHeight="1" x14ac:dyDescent="0.25">
      <c r="A36" s="76" t="s">
        <v>52</v>
      </c>
      <c r="B36" s="76"/>
      <c r="C36" s="78"/>
      <c r="D36" s="78"/>
      <c r="E36" s="78"/>
      <c r="F36" s="49"/>
      <c r="G36" s="50" t="s">
        <v>53</v>
      </c>
      <c r="H36" s="50"/>
      <c r="I36" s="50"/>
      <c r="J36" s="39"/>
    </row>
    <row r="37" spans="1:10" ht="30" customHeight="1" x14ac:dyDescent="0.25">
      <c r="A37" s="71"/>
      <c r="B37" s="71"/>
      <c r="C37" s="71"/>
      <c r="D37" s="71"/>
      <c r="E37" s="71"/>
      <c r="F37" s="71"/>
      <c r="G37" s="36" t="s">
        <v>54</v>
      </c>
      <c r="H37" s="39"/>
      <c r="I37" s="39"/>
    </row>
  </sheetData>
  <autoFilter ref="A6:J8" xr:uid="{00000000-0009-0000-0000-000000000000}">
    <filterColumn colId="5" showButton="0"/>
  </autoFilter>
  <dataConsolidate/>
  <mergeCells count="30">
    <mergeCell ref="A31:A32"/>
    <mergeCell ref="A9:A10"/>
    <mergeCell ref="J7:J10"/>
    <mergeCell ref="A7:A8"/>
    <mergeCell ref="A14:I14"/>
    <mergeCell ref="J11:J15"/>
    <mergeCell ref="A1:J1"/>
    <mergeCell ref="A5:G5"/>
    <mergeCell ref="A2:B2"/>
    <mergeCell ref="C2:F2"/>
    <mergeCell ref="G2:J2"/>
    <mergeCell ref="A3:D4"/>
    <mergeCell ref="E3:G4"/>
    <mergeCell ref="I5:J5"/>
    <mergeCell ref="A37:F37"/>
    <mergeCell ref="A21:A22"/>
    <mergeCell ref="A11:A12"/>
    <mergeCell ref="A35:J35"/>
    <mergeCell ref="A23:A24"/>
    <mergeCell ref="A19:A20"/>
    <mergeCell ref="A27:A28"/>
    <mergeCell ref="J26:J29"/>
    <mergeCell ref="A36:B36"/>
    <mergeCell ref="A25:A26"/>
    <mergeCell ref="J30:J34"/>
    <mergeCell ref="J20:J25"/>
    <mergeCell ref="A17:A18"/>
    <mergeCell ref="J16:J19"/>
    <mergeCell ref="A29:A30"/>
    <mergeCell ref="C36:E36"/>
  </mergeCells>
  <phoneticPr fontId="1" type="noConversion"/>
  <dataValidations count="1">
    <dataValidation type="list" allowBlank="1" showInputMessage="1" showErrorMessage="1" sqref="E7:E13 E15:E34" xr:uid="{00000000-0002-0000-0000-000000000000}">
      <formula1>"理论课,实验课,习题课、讨论课"</formula1>
    </dataValidation>
  </dataValidations>
  <printOptions horizontalCentered="1"/>
  <pageMargins left="0.25" right="0.25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topLeftCell="A5" workbookViewId="0">
      <selection activeCell="H11" sqref="H11"/>
    </sheetView>
  </sheetViews>
  <sheetFormatPr defaultColWidth="9" defaultRowHeight="13.8" x14ac:dyDescent="0.25"/>
  <cols>
    <col min="1" max="1" width="4.6640625" style="10" customWidth="1"/>
    <col min="2" max="2" width="9.33203125" style="10" customWidth="1"/>
    <col min="3" max="3" width="5.6640625" style="10" customWidth="1"/>
    <col min="4" max="4" width="6.6640625" style="10" customWidth="1"/>
    <col min="5" max="5" width="8.33203125" style="10" customWidth="1"/>
    <col min="6" max="6" width="26.44140625" style="10" customWidth="1"/>
    <col min="7" max="7" width="15.33203125" style="10" customWidth="1"/>
    <col min="8" max="8" width="9" style="10"/>
    <col min="9" max="9" width="7" style="10" customWidth="1"/>
    <col min="10" max="10" width="6.6640625" style="10" customWidth="1"/>
    <col min="11" max="16" width="9" style="10"/>
    <col min="17" max="17" width="12.77734375" style="10" customWidth="1"/>
    <col min="18" max="20" width="9" style="10"/>
    <col min="21" max="21" width="0.6640625" style="10" customWidth="1"/>
    <col min="22" max="22" width="9" style="10"/>
    <col min="23" max="23" width="7" style="10" customWidth="1"/>
    <col min="24" max="24" width="18.33203125" style="10" customWidth="1"/>
    <col min="25" max="25" width="7" style="10" hidden="1" customWidth="1"/>
    <col min="26" max="16384" width="9" style="10"/>
  </cols>
  <sheetData>
    <row r="1" spans="1:15" s="1" customFormat="1" ht="30" customHeight="1" thickBot="1" x14ac:dyDescent="0.3">
      <c r="A1" s="98" t="s">
        <v>9</v>
      </c>
      <c r="B1" s="98"/>
      <c r="C1" s="98"/>
      <c r="D1" s="98"/>
      <c r="E1" s="98"/>
      <c r="F1" s="98"/>
      <c r="G1" s="98"/>
      <c r="H1" s="98"/>
      <c r="I1" s="98"/>
      <c r="J1" s="98"/>
      <c r="L1" s="99"/>
      <c r="M1" s="99"/>
      <c r="N1" s="99"/>
      <c r="O1" s="99"/>
    </row>
    <row r="2" spans="1:15" s="1" customFormat="1" ht="39" customHeight="1" x14ac:dyDescent="0.25">
      <c r="A2" s="123" t="s">
        <v>28</v>
      </c>
      <c r="B2" s="124"/>
      <c r="C2" s="113" t="s">
        <v>89</v>
      </c>
      <c r="D2" s="114"/>
      <c r="E2" s="114"/>
      <c r="F2" s="114"/>
      <c r="G2" s="13" t="s">
        <v>33</v>
      </c>
      <c r="H2" s="125" t="s">
        <v>29</v>
      </c>
      <c r="I2" s="126"/>
      <c r="J2" s="127"/>
      <c r="L2" s="99"/>
      <c r="M2" s="99"/>
      <c r="N2" s="99"/>
      <c r="O2" s="99"/>
    </row>
    <row r="3" spans="1:15" s="1" customFormat="1" ht="28.8" customHeight="1" x14ac:dyDescent="0.25">
      <c r="A3" s="100" t="s">
        <v>30</v>
      </c>
      <c r="B3" s="101" t="s">
        <v>90</v>
      </c>
      <c r="C3" s="102"/>
      <c r="D3" s="103"/>
      <c r="E3" s="122" t="s">
        <v>31</v>
      </c>
      <c r="F3" s="115" t="s">
        <v>91</v>
      </c>
      <c r="G3" s="116"/>
      <c r="H3" s="107" t="s">
        <v>10</v>
      </c>
      <c r="I3" s="108"/>
      <c r="J3" s="109"/>
      <c r="L3" s="99"/>
      <c r="M3" s="99"/>
      <c r="N3" s="99"/>
      <c r="O3" s="99"/>
    </row>
    <row r="4" spans="1:15" s="1" customFormat="1" ht="28.8" customHeight="1" x14ac:dyDescent="0.25">
      <c r="A4" s="100"/>
      <c r="B4" s="104"/>
      <c r="C4" s="105"/>
      <c r="D4" s="106"/>
      <c r="E4" s="122"/>
      <c r="F4" s="117"/>
      <c r="G4" s="118"/>
      <c r="H4" s="107" t="s">
        <v>11</v>
      </c>
      <c r="I4" s="108"/>
      <c r="J4" s="109"/>
      <c r="L4" s="99"/>
      <c r="M4" s="99"/>
      <c r="N4" s="99"/>
      <c r="O4" s="99"/>
    </row>
    <row r="5" spans="1:15" s="1" customFormat="1" ht="28.8" customHeight="1" thickBot="1" x14ac:dyDescent="0.3">
      <c r="A5" s="14" t="s">
        <v>32</v>
      </c>
      <c r="B5" s="119" t="s">
        <v>12</v>
      </c>
      <c r="C5" s="120"/>
      <c r="D5" s="120"/>
      <c r="E5" s="120"/>
      <c r="F5" s="120"/>
      <c r="G5" s="121"/>
      <c r="H5" s="110" t="s">
        <v>92</v>
      </c>
      <c r="I5" s="111"/>
      <c r="J5" s="112"/>
      <c r="L5" s="99"/>
      <c r="M5" s="99"/>
      <c r="N5" s="99"/>
      <c r="O5" s="99"/>
    </row>
    <row r="6" spans="1:15" s="2" customFormat="1" ht="28.8" customHeight="1" x14ac:dyDescent="0.25">
      <c r="A6" s="15" t="s">
        <v>0</v>
      </c>
      <c r="B6" s="16" t="s">
        <v>1</v>
      </c>
      <c r="C6" s="17" t="s">
        <v>13</v>
      </c>
      <c r="D6" s="17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14</v>
      </c>
      <c r="J6" s="18" t="s">
        <v>7</v>
      </c>
      <c r="L6" s="131"/>
      <c r="M6" s="131"/>
      <c r="N6" s="131"/>
      <c r="O6" s="131"/>
    </row>
    <row r="7" spans="1:15" s="1" customFormat="1" ht="41.25" customHeight="1" x14ac:dyDescent="0.25">
      <c r="A7" s="19">
        <v>1</v>
      </c>
      <c r="B7" s="4">
        <v>44084</v>
      </c>
      <c r="C7" s="5" t="s">
        <v>77</v>
      </c>
      <c r="D7" s="6" t="s">
        <v>97</v>
      </c>
      <c r="E7" s="3" t="s">
        <v>15</v>
      </c>
      <c r="F7" s="3" t="s">
        <v>23</v>
      </c>
      <c r="G7" s="3" t="s">
        <v>94</v>
      </c>
      <c r="H7" s="7" t="s">
        <v>130</v>
      </c>
      <c r="I7" s="7" t="s">
        <v>131</v>
      </c>
      <c r="J7" s="20"/>
      <c r="L7" s="99"/>
      <c r="M7" s="99"/>
      <c r="N7" s="99"/>
      <c r="O7" s="99"/>
    </row>
    <row r="8" spans="1:15" s="68" customFormat="1" ht="41.25" customHeight="1" x14ac:dyDescent="0.25">
      <c r="A8" s="63">
        <v>2</v>
      </c>
      <c r="B8" s="64">
        <v>44091</v>
      </c>
      <c r="C8" s="65" t="s">
        <v>77</v>
      </c>
      <c r="D8" s="66" t="s">
        <v>98</v>
      </c>
      <c r="E8" s="67" t="s">
        <v>15</v>
      </c>
      <c r="F8" s="67" t="s">
        <v>24</v>
      </c>
      <c r="G8" s="7" t="s">
        <v>95</v>
      </c>
      <c r="H8" s="7" t="s">
        <v>130</v>
      </c>
      <c r="I8" s="7" t="s">
        <v>131</v>
      </c>
      <c r="J8" s="20"/>
      <c r="L8" s="69"/>
      <c r="M8" s="69"/>
      <c r="N8" s="69"/>
      <c r="O8" s="69"/>
    </row>
    <row r="9" spans="1:15" s="1" customFormat="1" ht="42.75" customHeight="1" x14ac:dyDescent="0.25">
      <c r="A9" s="22">
        <v>3</v>
      </c>
      <c r="B9" s="45">
        <v>44098</v>
      </c>
      <c r="C9" s="46" t="s">
        <v>77</v>
      </c>
      <c r="D9" s="47" t="s">
        <v>97</v>
      </c>
      <c r="E9" s="3" t="s">
        <v>15</v>
      </c>
      <c r="F9" s="11" t="s">
        <v>25</v>
      </c>
      <c r="G9" s="3" t="s">
        <v>93</v>
      </c>
      <c r="H9" s="7" t="s">
        <v>130</v>
      </c>
      <c r="I9" s="7" t="s">
        <v>131</v>
      </c>
      <c r="J9" s="21"/>
      <c r="L9" s="8"/>
      <c r="M9" s="8"/>
      <c r="N9" s="8"/>
      <c r="O9" s="8"/>
    </row>
    <row r="10" spans="1:15" s="1" customFormat="1" ht="39.75" customHeight="1" x14ac:dyDescent="0.25">
      <c r="A10" s="22">
        <v>7</v>
      </c>
      <c r="B10" s="45">
        <v>44126</v>
      </c>
      <c r="C10" s="46" t="s">
        <v>77</v>
      </c>
      <c r="D10" s="47" t="s">
        <v>97</v>
      </c>
      <c r="E10" s="3" t="s">
        <v>15</v>
      </c>
      <c r="F10" s="11" t="s">
        <v>26</v>
      </c>
      <c r="G10" s="3" t="s">
        <v>93</v>
      </c>
      <c r="H10" s="7" t="s">
        <v>130</v>
      </c>
      <c r="I10" s="7" t="s">
        <v>131</v>
      </c>
      <c r="J10" s="20"/>
      <c r="L10" s="8"/>
      <c r="M10" s="8"/>
      <c r="N10" s="8"/>
      <c r="O10" s="8"/>
    </row>
    <row r="11" spans="1:15" s="1" customFormat="1" ht="39.75" customHeight="1" x14ac:dyDescent="0.25">
      <c r="A11" s="22">
        <v>9</v>
      </c>
      <c r="B11" s="45">
        <v>44140</v>
      </c>
      <c r="C11" s="46" t="s">
        <v>78</v>
      </c>
      <c r="D11" s="47" t="s">
        <v>96</v>
      </c>
      <c r="E11" s="3" t="s">
        <v>15</v>
      </c>
      <c r="F11" s="12" t="s">
        <v>27</v>
      </c>
      <c r="G11" s="3" t="s">
        <v>93</v>
      </c>
      <c r="H11" s="7" t="s">
        <v>130</v>
      </c>
      <c r="I11" s="7" t="s">
        <v>131</v>
      </c>
      <c r="J11" s="20"/>
      <c r="L11" s="8"/>
      <c r="M11" s="8"/>
      <c r="N11" s="8"/>
      <c r="O11" s="8"/>
    </row>
    <row r="12" spans="1:15" s="1" customFormat="1" ht="38.25" customHeight="1" x14ac:dyDescent="0.25">
      <c r="A12" s="22">
        <v>11</v>
      </c>
      <c r="B12" s="45">
        <v>44154</v>
      </c>
      <c r="C12" s="46" t="s">
        <v>76</v>
      </c>
      <c r="D12" s="47" t="s">
        <v>96</v>
      </c>
      <c r="E12" s="9" t="s">
        <v>15</v>
      </c>
      <c r="F12" s="59" t="s">
        <v>55</v>
      </c>
      <c r="G12" s="3" t="s">
        <v>93</v>
      </c>
      <c r="H12" s="7" t="s">
        <v>88</v>
      </c>
      <c r="I12" s="7" t="s">
        <v>99</v>
      </c>
      <c r="J12" s="20"/>
      <c r="L12" s="8"/>
      <c r="M12" s="8"/>
      <c r="N12" s="8"/>
      <c r="O12" s="8"/>
    </row>
    <row r="13" spans="1:15" ht="26.4" x14ac:dyDescent="0.25">
      <c r="A13" s="22">
        <v>13</v>
      </c>
      <c r="B13" s="45">
        <v>44168</v>
      </c>
      <c r="C13" s="46" t="s">
        <v>76</v>
      </c>
      <c r="D13" s="47" t="s">
        <v>96</v>
      </c>
      <c r="E13" s="3" t="s">
        <v>15</v>
      </c>
      <c r="F13" s="60" t="s">
        <v>56</v>
      </c>
      <c r="G13" s="3" t="s">
        <v>93</v>
      </c>
      <c r="H13" s="7" t="s">
        <v>88</v>
      </c>
      <c r="I13" s="7" t="s">
        <v>99</v>
      </c>
      <c r="J13" s="23"/>
    </row>
    <row r="14" spans="1:15" ht="26.4" x14ac:dyDescent="0.25">
      <c r="A14" s="22">
        <v>15</v>
      </c>
      <c r="B14" s="45">
        <v>44182</v>
      </c>
      <c r="C14" s="46" t="s">
        <v>76</v>
      </c>
      <c r="D14" s="47" t="s">
        <v>96</v>
      </c>
      <c r="E14" s="3" t="s">
        <v>15</v>
      </c>
      <c r="F14" s="60" t="s">
        <v>57</v>
      </c>
      <c r="G14" s="3" t="s">
        <v>93</v>
      </c>
      <c r="H14" s="7" t="s">
        <v>88</v>
      </c>
      <c r="I14" s="7" t="s">
        <v>99</v>
      </c>
      <c r="J14" s="20"/>
    </row>
    <row r="15" spans="1:15" ht="26.4" x14ac:dyDescent="0.25">
      <c r="A15" s="22">
        <v>17</v>
      </c>
      <c r="B15" s="45">
        <v>44196</v>
      </c>
      <c r="C15" s="46" t="s">
        <v>76</v>
      </c>
      <c r="D15" s="47" t="s">
        <v>96</v>
      </c>
      <c r="E15" s="3" t="s">
        <v>15</v>
      </c>
      <c r="F15" s="3" t="s">
        <v>16</v>
      </c>
      <c r="G15" s="3" t="s">
        <v>93</v>
      </c>
      <c r="H15" s="7" t="s">
        <v>88</v>
      </c>
      <c r="I15" s="7" t="s">
        <v>99</v>
      </c>
      <c r="J15" s="20"/>
    </row>
    <row r="16" spans="1:15" ht="14.4" thickBot="1" x14ac:dyDescent="0.3">
      <c r="A16" s="128" t="s">
        <v>132</v>
      </c>
      <c r="B16" s="129"/>
      <c r="C16" s="129"/>
      <c r="D16" s="129"/>
      <c r="E16" s="129"/>
      <c r="F16" s="129"/>
      <c r="G16" s="129"/>
      <c r="H16" s="129"/>
      <c r="I16" s="129"/>
      <c r="J16" s="130"/>
    </row>
    <row r="17" ht="24.75" customHeight="1" x14ac:dyDescent="0.25"/>
  </sheetData>
  <mergeCells count="20">
    <mergeCell ref="H2:J2"/>
    <mergeCell ref="A16:J16"/>
    <mergeCell ref="L6:O6"/>
    <mergeCell ref="L7:O7"/>
    <mergeCell ref="A1:J1"/>
    <mergeCell ref="L3:O3"/>
    <mergeCell ref="L4:O4"/>
    <mergeCell ref="L5:O5"/>
    <mergeCell ref="L1:O1"/>
    <mergeCell ref="L2:O2"/>
    <mergeCell ref="A3:A4"/>
    <mergeCell ref="B3:D4"/>
    <mergeCell ref="H3:J3"/>
    <mergeCell ref="H4:J4"/>
    <mergeCell ref="H5:J5"/>
    <mergeCell ref="C2:F2"/>
    <mergeCell ref="F3:G4"/>
    <mergeCell ref="B5:G5"/>
    <mergeCell ref="E3:E4"/>
    <mergeCell ref="A2:B2"/>
  </mergeCells>
  <phoneticPr fontId="2" type="noConversion"/>
  <dataValidations count="1">
    <dataValidation type="list" allowBlank="1" showInputMessage="1" showErrorMessage="1" sqref="E7:E15" xr:uid="{00000000-0002-0000-0100-000000000000}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7001C-EE99-4486-8A63-E373EAD4BAD2}">
  <dimension ref="A1:I7"/>
  <sheetViews>
    <sheetView workbookViewId="0">
      <selection activeCell="H11" sqref="H11"/>
    </sheetView>
  </sheetViews>
  <sheetFormatPr defaultColWidth="9" defaultRowHeight="26.1" customHeight="1" x14ac:dyDescent="0.25"/>
  <cols>
    <col min="1" max="1" width="11.109375" style="42" customWidth="1"/>
    <col min="2" max="3" width="11.77734375" style="42" customWidth="1"/>
    <col min="4" max="4" width="13.44140625" style="42" customWidth="1"/>
    <col min="5" max="5" width="14.44140625" style="42" customWidth="1"/>
    <col min="6" max="6" width="39.21875" style="42" customWidth="1"/>
    <col min="7" max="7" width="14.77734375" style="42" customWidth="1"/>
    <col min="8" max="9" width="9" style="53"/>
    <col min="10" max="16384" width="9" style="42"/>
  </cols>
  <sheetData>
    <row r="1" spans="1:9" s="41" customFormat="1" ht="20.399999999999999" x14ac:dyDescent="0.25">
      <c r="A1" s="132" t="s">
        <v>63</v>
      </c>
      <c r="B1" s="132"/>
      <c r="C1" s="132"/>
      <c r="D1" s="132"/>
      <c r="E1" s="132"/>
      <c r="F1" s="132"/>
      <c r="G1" s="132"/>
      <c r="H1" s="132"/>
      <c r="I1" s="132"/>
    </row>
    <row r="2" spans="1:9" ht="15.6" x14ac:dyDescent="0.25">
      <c r="A2" s="133" t="s">
        <v>64</v>
      </c>
      <c r="B2" s="133" t="s">
        <v>65</v>
      </c>
      <c r="C2" s="133" t="s">
        <v>66</v>
      </c>
      <c r="D2" s="133" t="s">
        <v>67</v>
      </c>
      <c r="E2" s="134" t="s">
        <v>68</v>
      </c>
      <c r="F2" s="133"/>
      <c r="G2" s="133"/>
      <c r="H2" s="133"/>
      <c r="I2" s="133"/>
    </row>
    <row r="3" spans="1:9" ht="46.8" x14ac:dyDescent="0.25">
      <c r="A3" s="133"/>
      <c r="B3" s="133"/>
      <c r="C3" s="133"/>
      <c r="D3" s="133"/>
      <c r="E3" s="134"/>
      <c r="F3" s="43" t="s">
        <v>28</v>
      </c>
      <c r="G3" s="51" t="s">
        <v>58</v>
      </c>
      <c r="H3" s="52" t="s">
        <v>69</v>
      </c>
      <c r="I3" s="52" t="s">
        <v>70</v>
      </c>
    </row>
    <row r="4" spans="1:9" s="55" customFormat="1" ht="15.6" x14ac:dyDescent="0.25">
      <c r="A4" s="44" t="s">
        <v>108</v>
      </c>
      <c r="B4" s="56" t="s">
        <v>109</v>
      </c>
      <c r="C4" s="44" t="s">
        <v>100</v>
      </c>
      <c r="D4" s="44" t="s">
        <v>105</v>
      </c>
      <c r="E4" s="44"/>
      <c r="F4" s="54" t="s">
        <v>81</v>
      </c>
      <c r="G4" s="44" t="s">
        <v>104</v>
      </c>
      <c r="H4" s="44">
        <v>16</v>
      </c>
      <c r="I4" s="44">
        <v>20</v>
      </c>
    </row>
    <row r="5" spans="1:9" s="55" customFormat="1" ht="15.6" x14ac:dyDescent="0.25">
      <c r="A5" s="44" t="s">
        <v>108</v>
      </c>
      <c r="B5" s="57" t="s">
        <v>60</v>
      </c>
      <c r="C5" s="44" t="s">
        <v>102</v>
      </c>
      <c r="D5" s="44" t="s">
        <v>106</v>
      </c>
      <c r="E5" s="44"/>
      <c r="F5" s="44" t="s">
        <v>59</v>
      </c>
      <c r="G5" s="44" t="s">
        <v>104</v>
      </c>
      <c r="H5" s="44">
        <v>10</v>
      </c>
      <c r="I5" s="44">
        <v>20</v>
      </c>
    </row>
    <row r="6" spans="1:9" s="55" customFormat="1" ht="15.6" x14ac:dyDescent="0.25">
      <c r="A6" s="44" t="s">
        <v>108</v>
      </c>
      <c r="B6" s="57" t="s">
        <v>62</v>
      </c>
      <c r="C6" s="44" t="s">
        <v>101</v>
      </c>
      <c r="D6" s="44" t="s">
        <v>106</v>
      </c>
      <c r="E6" s="44"/>
      <c r="F6" s="44" t="s">
        <v>59</v>
      </c>
      <c r="G6" s="44" t="s">
        <v>104</v>
      </c>
      <c r="H6" s="44">
        <v>8</v>
      </c>
      <c r="I6" s="44">
        <v>16</v>
      </c>
    </row>
    <row r="7" spans="1:9" s="55" customFormat="1" ht="15.6" x14ac:dyDescent="0.25">
      <c r="A7" s="44" t="s">
        <v>108</v>
      </c>
      <c r="B7" s="57" t="s">
        <v>61</v>
      </c>
      <c r="C7" s="44" t="s">
        <v>103</v>
      </c>
      <c r="D7" s="44" t="s">
        <v>107</v>
      </c>
      <c r="E7" s="44"/>
      <c r="F7" s="44" t="s">
        <v>59</v>
      </c>
      <c r="G7" s="44" t="s">
        <v>104</v>
      </c>
      <c r="H7" s="44">
        <v>20</v>
      </c>
      <c r="I7" s="44">
        <v>16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理论课</vt:lpstr>
      <vt:lpstr>实验课</vt:lpstr>
      <vt:lpstr>本科生上课工作量统计</vt:lpstr>
      <vt:lpstr>理论课!Print_Titles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nijianguo</dc:creator>
  <cp:keywords/>
  <dc:description/>
  <cp:lastModifiedBy>nijianguo</cp:lastModifiedBy>
  <cp:revision/>
  <cp:lastPrinted>2019-04-29T07:22:38Z</cp:lastPrinted>
  <dcterms:created xsi:type="dcterms:W3CDTF">2014-06-16T08:42:38Z</dcterms:created>
  <dcterms:modified xsi:type="dcterms:W3CDTF">2020-09-04T07:13:11Z</dcterms:modified>
  <cp:category/>
  <cp:contentStatus/>
</cp:coreProperties>
</file>